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<sst xmlns="http://schemas.openxmlformats.org/spreadsheetml/2006/main" count="35" uniqueCount="34">
  <si>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</si>
  <si>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</si>
  <si>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</si>
  <si>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</si>
  <si>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</si>
  <si>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</si>
  <si>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</si>
  <si>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</si>
  <si>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</si>
  <si>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</si>
  <si>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</si>
  <si>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</si>
  <si>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</si>
  <si>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</si>
  <si>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</si>
  <si>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</si>
  <si>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</si>
  <si>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</si>
  <si>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</si>
  <si>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</si>
  <si>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</si>
  <si>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</si>
  <si>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</si>
  <si>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</si>
  <si>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</si>
  <si>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</si>
  <si>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</si>
  <si>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</si>
  <si>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банан</t>
  </si>
  <si>
    <t>каша жидкая</t>
  </si>
  <si>
    <t>кисель</t>
  </si>
  <si>
    <t>ГОСТ</t>
  </si>
  <si>
    <t>хол.закуски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</si>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</sst>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45729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185</v>
      </c>
      <c r="D4" s="23" t="s">
        <v>29</v>
      </c>
      <c r="E4" s="17">
        <v>250</v>
      </c>
      <c r="F4" s="17">
        <v>11.81</v>
      </c>
      <c r="G4" s="17">
        <v>262.38</v>
      </c>
      <c r="H4" s="17">
        <v>10</v>
      </c>
      <c r="I4" s="17">
        <v>7.13</v>
      </c>
      <c r="J4" s="28">
        <v>42.5</v>
      </c>
    </row>
    <row r="5" spans="1:11" x14ac:dyDescent="0.25">
      <c r="A5" s="7"/>
      <c r="B5" s="1" t="s">
        <v>12</v>
      </c>
      <c r="C5" s="2">
        <v>648</v>
      </c>
      <c r="D5" s="24" t="s">
        <v>30</v>
      </c>
      <c r="E5" s="18">
        <v>200</v>
      </c>
      <c r="F5" s="18">
        <v>4.62</v>
      </c>
      <c r="G5" s="18">
        <v>49.6</v>
      </c>
      <c r="H5" s="18">
        <v>0</v>
      </c>
      <c r="I5" s="18">
        <v>0</v>
      </c>
      <c r="J5" s="29">
        <v>15.3</v>
      </c>
    </row>
    <row r="6" spans="1:11" x14ac:dyDescent="0.25">
      <c r="A6" s="7"/>
      <c r="B6" s="1" t="s">
        <v>23</v>
      </c>
      <c r="C6" s="2" t="s">
        <v>31</v>
      </c>
      <c r="D6" s="24" t="s">
        <v>23</v>
      </c>
      <c r="E6" s="18">
        <v>30</v>
      </c>
      <c r="F6" s="18">
        <v>1.95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32</v>
      </c>
      <c r="C7" s="2">
        <v>3</v>
      </c>
      <c r="D7" s="24" t="s">
        <v>33</v>
      </c>
      <c r="E7" s="18">
        <v>45</v>
      </c>
      <c r="F7" s="18">
        <v>23.72</v>
      </c>
      <c r="G7" s="18">
        <v>139</v>
      </c>
      <c r="H7" s="18">
        <v>4.7300000000000004</v>
      </c>
      <c r="I7" s="18">
        <v>6.88</v>
      </c>
      <c r="J7" s="29">
        <v>14.56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28</v>
      </c>
      <c r="E9" s="17">
        <v>120</v>
      </c>
      <c r="F9" s="17">
        <v>19.2</v>
      </c>
      <c r="G9" s="17">
        <v>66.34</v>
      </c>
      <c r="H9" s="17">
        <v>0.6</v>
      </c>
      <c r="I9" s="17">
        <v>0.6</v>
      </c>
      <c r="J9" s="28">
        <v>14.64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645</v>
      </c>
      <c r="F20" s="19">
        <f>F4+F5+F6+F7+F8+F10+F9</f>
        <v>61.3</v>
      </c>
      <c r="G20" s="19">
        <v>623.72</v>
      </c>
      <c r="H20" s="19">
        <v>18.489999999999998</v>
      </c>
      <c r="I20" s="19">
        <v>15.01</v>
      </c>
      <c r="J20" s="30">
        <v>106.32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2025-03-03T05:41:02Z</dcterms:modified>
</cp:coreProperties>
</file>